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WEBSITE DATA\E-ATLAS2\"/>
    </mc:Choice>
  </mc:AlternateContent>
  <bookViews>
    <workbookView xWindow="0" yWindow="0" windowWidth="24000" windowHeight="8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<sst xmlns="http://schemas.openxmlformats.org/spreadsheetml/2006/main" count="11" uniqueCount="9">
  <si>
    <t>Value of formally Marketed Milk (Kshs millions)</t>
  </si>
  <si>
    <t>Value of total Milk Produced (Kshs millions)</t>
  </si>
  <si>
    <t>Chart showing trend of total annual milk production and proportion of formally marketed milk</t>
  </si>
  <si>
    <t>Quantity marketed formally (kg in millions)</t>
  </si>
  <si>
    <t>Total quantity produced (Million kgs)</t>
  </si>
  <si>
    <t xml:space="preserve">Kenya Milk Production Trend </t>
  </si>
  <si>
    <t>Total Value (Kshs millions)</t>
  </si>
  <si>
    <t>Quantity marketed formally (Million kgs)</t>
  </si>
  <si>
    <t>Kenya Milk Production 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</si>
</sst>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3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5" fontId="2" fillId="0" borderId="1" xfId="1" applyNumberFormat="1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Kenya Trend of Milk Production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Sheet1!$C$13</c:f>
              <c:strCache>
                <c:ptCount val="1"/>
                <c:pt idx="0">
                  <c:v>Total quantity produced (Million kgs)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Sheet1!$B$14:$B$18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Sheet1!$C$14:$C$18</c:f>
              <c:numCache>
                <c:formatCode>_-* #,##0.0_-;\-* #,##0.0_-;_-* "-"??_-;_-@_-</c:formatCode>
                <c:ptCount val="5"/>
                <c:pt idx="0">
                  <c:v>3190.7</c:v>
                </c:pt>
                <c:pt idx="1">
                  <c:v>3717.8</c:v>
                </c:pt>
                <c:pt idx="2">
                  <c:v>3425</c:v>
                </c:pt>
                <c:pt idx="3">
                  <c:v>3444.2</c:v>
                </c:pt>
                <c:pt idx="4">
                  <c:v>4115.5</c:v>
                </c:pt>
              </c:numCache>
            </c:numRef>
          </c:val>
        </c:ser>
        <c:ser>
          <c:idx val="1"/>
          <c:order val="1"/>
          <c:tx>
            <c:strRef>
              <c:f>Sheet1!$D$13</c:f>
              <c:strCache>
                <c:ptCount val="1"/>
                <c:pt idx="0">
                  <c:v>Quantity marketed formally (kg in millions)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Sheet1!$B$14:$B$18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Sheet1!$D$14:$D$18</c:f>
              <c:numCache>
                <c:formatCode>_-* #,##0.0_-;\-* #,##0.0_-;_-* "-"??_-;_-@_-</c:formatCode>
                <c:ptCount val="5"/>
                <c:pt idx="0">
                  <c:v>495.2</c:v>
                </c:pt>
                <c:pt idx="1">
                  <c:v>523</c:v>
                </c:pt>
                <c:pt idx="2">
                  <c:v>541.29999999999995</c:v>
                </c:pt>
                <c:pt idx="3">
                  <c:v>615.9</c:v>
                </c:pt>
                <c:pt idx="4">
                  <c:v>648.20000000000005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248688"/>
        <c:axId val="276249080"/>
      </c:barChart>
      <c:catAx>
        <c:axId val="276248688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249080"/>
        <c:crosses val="autoZero"/>
        <c:auto val="1"/>
        <c:lblAlgn val="ctr"/>
        <c:lblOffset val="100"/>
        <c:noMultiLvlLbl val="0"/>
      </c:catAx>
      <c:valAx>
        <c:axId val="2762490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>
                    <a:solidFill>
                      <a:sysClr val="windowText" lastClr="000000"/>
                    </a:solidFill>
                  </a:rPr>
                  <a:t>Milk Quantity (Million Kgs)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24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19</xdr:row>
      <xdr:rowOff>14287</xdr:rowOff>
    </xdr:from>
    <xdr:to>
      <xdr:col>5</xdr:col>
      <xdr:colOff>828675</xdr:colOff>
      <xdr:row>33</xdr:row>
      <xdr:rowOff>90487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0</xdr:colOff>
      <xdr:row>45</xdr:row>
      <xdr:rowOff>0</xdr:rowOff>
    </xdr:from>
    <xdr:ext cx="4584589" cy="315190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163050"/>
          <a:ext cx="4584589" cy="31519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3"/>
  <sheetViews>
    <sheetView tabSelected="1" workbookViewId="0">
      <selection activeCell="H33" sqref="H33"/>
    </sheetView>
  </sheetViews>
  <sheetFormatPr defaultRowHeight="15" x14ac:dyDescent="0.25"/>
  <cols>
    <col min="2" max="2" width="13" style="3" customWidth="1"/>
    <col min="3" max="3" width="18.7109375" style="3" customWidth="1"/>
    <col min="4" max="4" width="16.140625" style="3" customWidth="1"/>
    <col min="5" max="5" width="21.42578125" style="3" customWidth="1"/>
    <col min="6" max="6" width="14.7109375" style="3" customWidth="1"/>
    <col min="7" max="10" width="9.140625" style="3"/>
  </cols>
  <sheetData>
    <row r="3" spans="2:6" ht="22.5" customHeight="1" thickBot="1" x14ac:dyDescent="0.3">
      <c r="B3" s="7" t="s">
        <v>8</v>
      </c>
      <c r="C3" s="7"/>
      <c r="D3" s="7"/>
      <c r="E3" s="7"/>
      <c r="F3" s="7"/>
    </row>
    <row r="4" spans="2:6" ht="48" thickBot="1" x14ac:dyDescent="0.3">
      <c r="B4" s="4"/>
      <c r="C4" s="1" t="s">
        <v>4</v>
      </c>
      <c r="D4" s="1" t="s">
        <v>6</v>
      </c>
      <c r="E4" s="1" t="s">
        <v>7</v>
      </c>
      <c r="F4" s="1" t="s">
        <v>6</v>
      </c>
    </row>
    <row r="5" spans="2:6" ht="16.5" thickBot="1" x14ac:dyDescent="0.3">
      <c r="B5" s="5">
        <v>2012</v>
      </c>
      <c r="C5" s="6">
        <v>3190.7</v>
      </c>
      <c r="D5" s="6">
        <v>143581.79999999999</v>
      </c>
      <c r="E5" s="6">
        <v>495.2</v>
      </c>
      <c r="F5" s="6">
        <v>22284</v>
      </c>
    </row>
    <row r="6" spans="2:6" ht="16.5" thickBot="1" x14ac:dyDescent="0.3">
      <c r="B6" s="5">
        <v>2013</v>
      </c>
      <c r="C6" s="6">
        <v>3717.8</v>
      </c>
      <c r="D6" s="6">
        <v>167303.1</v>
      </c>
      <c r="E6" s="6">
        <v>523</v>
      </c>
      <c r="F6" s="6">
        <v>23535</v>
      </c>
    </row>
    <row r="7" spans="2:6" ht="16.5" thickBot="1" x14ac:dyDescent="0.3">
      <c r="B7" s="5">
        <v>2014</v>
      </c>
      <c r="C7" s="6">
        <v>3425</v>
      </c>
      <c r="D7" s="6">
        <v>154123</v>
      </c>
      <c r="E7" s="6">
        <v>541.29999999999995</v>
      </c>
      <c r="F7" s="6">
        <v>24358.5</v>
      </c>
    </row>
    <row r="8" spans="2:6" ht="16.5" thickBot="1" x14ac:dyDescent="0.3">
      <c r="B8" s="5">
        <v>2015</v>
      </c>
      <c r="C8" s="6">
        <v>3444.2</v>
      </c>
      <c r="D8" s="6">
        <v>164393.70000000001</v>
      </c>
      <c r="E8" s="6">
        <v>615.9</v>
      </c>
      <c r="F8" s="6">
        <v>30792.6</v>
      </c>
    </row>
    <row r="9" spans="2:6" ht="16.5" thickBot="1" x14ac:dyDescent="0.3">
      <c r="B9" s="5">
        <v>2016</v>
      </c>
      <c r="C9" s="6">
        <v>4115.5</v>
      </c>
      <c r="D9" s="6">
        <v>182859.1</v>
      </c>
      <c r="E9" s="6">
        <v>648.20000000000005</v>
      </c>
      <c r="F9" s="6">
        <v>32410.9</v>
      </c>
    </row>
    <row r="12" spans="2:6" ht="23.25" customHeight="1" thickBot="1" x14ac:dyDescent="0.3">
      <c r="B12" s="7" t="s">
        <v>5</v>
      </c>
      <c r="C12" s="7"/>
      <c r="D12" s="7"/>
      <c r="E12" s="2"/>
      <c r="F12" s="2"/>
    </row>
    <row r="13" spans="2:6" ht="63.75" thickBot="1" x14ac:dyDescent="0.3">
      <c r="B13" s="4"/>
      <c r="C13" s="1" t="s">
        <v>4</v>
      </c>
      <c r="D13" s="1" t="s">
        <v>3</v>
      </c>
    </row>
    <row r="14" spans="2:6" ht="16.5" thickBot="1" x14ac:dyDescent="0.3">
      <c r="B14" s="5">
        <v>2012</v>
      </c>
      <c r="C14" s="6">
        <v>3190.7</v>
      </c>
      <c r="D14" s="6">
        <v>495.2</v>
      </c>
    </row>
    <row r="15" spans="2:6" ht="16.5" thickBot="1" x14ac:dyDescent="0.3">
      <c r="B15" s="5">
        <v>2013</v>
      </c>
      <c r="C15" s="6">
        <v>3717.8</v>
      </c>
      <c r="D15" s="6">
        <v>523</v>
      </c>
    </row>
    <row r="16" spans="2:6" ht="16.5" thickBot="1" x14ac:dyDescent="0.3">
      <c r="B16" s="5">
        <v>2014</v>
      </c>
      <c r="C16" s="6">
        <v>3425</v>
      </c>
      <c r="D16" s="6">
        <v>541.29999999999995</v>
      </c>
    </row>
    <row r="17" spans="2:4" ht="16.5" thickBot="1" x14ac:dyDescent="0.3">
      <c r="B17" s="5">
        <v>2015</v>
      </c>
      <c r="C17" s="6">
        <v>3444.2</v>
      </c>
      <c r="D17" s="6">
        <v>615.9</v>
      </c>
    </row>
    <row r="18" spans="2:4" ht="16.5" thickBot="1" x14ac:dyDescent="0.3">
      <c r="B18" s="5">
        <v>2016</v>
      </c>
      <c r="C18" s="6">
        <v>4115.5</v>
      </c>
      <c r="D18" s="6">
        <v>648.20000000000005</v>
      </c>
    </row>
    <row r="35" spans="2:6" ht="36" customHeight="1" x14ac:dyDescent="0.25">
      <c r="C35" s="8" t="s">
        <v>2</v>
      </c>
      <c r="D35" s="8"/>
      <c r="E35" s="8"/>
      <c r="F35" s="8"/>
    </row>
    <row r="37" spans="2:6" ht="15.75" thickBot="1" x14ac:dyDescent="0.3"/>
    <row r="38" spans="2:6" ht="63.75" thickBot="1" x14ac:dyDescent="0.3">
      <c r="B38" s="4"/>
      <c r="C38" s="1" t="s">
        <v>1</v>
      </c>
      <c r="D38" s="1" t="s">
        <v>0</v>
      </c>
    </row>
    <row r="39" spans="2:6" ht="16.5" thickBot="1" x14ac:dyDescent="0.3">
      <c r="B39" s="5">
        <v>2012</v>
      </c>
      <c r="C39" s="6">
        <v>143581.79999999999</v>
      </c>
      <c r="D39" s="6">
        <v>22284</v>
      </c>
    </row>
    <row r="40" spans="2:6" ht="16.5" thickBot="1" x14ac:dyDescent="0.3">
      <c r="B40" s="5">
        <v>2013</v>
      </c>
      <c r="C40" s="6">
        <v>167303.1</v>
      </c>
      <c r="D40" s="6">
        <v>23535</v>
      </c>
    </row>
    <row r="41" spans="2:6" ht="16.5" thickBot="1" x14ac:dyDescent="0.3">
      <c r="B41" s="5">
        <v>2014</v>
      </c>
      <c r="C41" s="6">
        <v>154123</v>
      </c>
      <c r="D41" s="6">
        <v>24358.5</v>
      </c>
    </row>
    <row r="42" spans="2:6" ht="16.5" thickBot="1" x14ac:dyDescent="0.3">
      <c r="B42" s="5">
        <v>2015</v>
      </c>
      <c r="C42" s="6">
        <v>164393.70000000001</v>
      </c>
      <c r="D42" s="6">
        <v>30792.6</v>
      </c>
    </row>
    <row r="43" spans="2:6" ht="16.5" thickBot="1" x14ac:dyDescent="0.3">
      <c r="B43" s="5">
        <v>2016</v>
      </c>
      <c r="C43" s="6">
        <v>182859.1</v>
      </c>
      <c r="D43" s="6">
        <v>32410.9</v>
      </c>
    </row>
  </sheetData>
  <mergeCells count="3">
    <mergeCell ref="B3:F3"/>
    <mergeCell ref="B12:D12"/>
    <mergeCell ref="C35:F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2018-02-23T05:38:41Z</dcterms:created>
  <dcterms:modified xsi:type="dcterms:W3CDTF">2018-02-23T05:53:49Z</dcterms:modified>
</cp:coreProperties>
</file>