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ocuments\WEBSITE DATA\E-ATLAS2\"/>
    </mc:Choice>
  </mc:AlternateContent>
  <bookViews>
    <workbookView xWindow="0" yWindow="0" windowWidth="24000" windowHeight="8835"/>
  </bookViews>
  <sheets>
    <sheet name="WHEAT annual" sheetId="7" r:id="rId1"/>
  </sheets>
  <calcPr calcId="152511"/>
</workbook>
</file>

<file path=xl/sharedStrings.xml><?xml version="1.0" encoding="utf-8"?>
<sst xmlns="http://schemas.openxmlformats.org/spreadsheetml/2006/main" count="18" uniqueCount="16">
  <si>
    <t>Year</t>
  </si>
  <si>
    <t>Production</t>
  </si>
  <si>
    <t>`</t>
  </si>
  <si>
    <t>Area in (Ha)</t>
  </si>
  <si>
    <t>Quantity in Tons</t>
  </si>
  <si>
    <t>Chart showing wheat import trends in Kenya 2012 to 2016.</t>
  </si>
  <si>
    <t>Chart showing the Wheat production trends in Kenya 2012 to 2016</t>
  </si>
  <si>
    <t>Kenya Wheat Production</t>
  </si>
  <si>
    <t>Kenya Wheat Harvested Area (HA)</t>
  </si>
  <si>
    <t>Harvested Area (HA)</t>
  </si>
  <si>
    <t>MT</t>
  </si>
  <si>
    <t>Yield (MT/HA)</t>
  </si>
  <si>
    <t>Value (Ksh Billion)</t>
  </si>
  <si>
    <t>Import (MT)</t>
  </si>
  <si>
    <t>Exports (MT)</t>
  </si>
  <si>
    <t>Chart showing Wheat Harvested Area trend in Kenya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</si>
</sst>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1" fillId="0" borderId="1" xfId="0" applyFont="1" applyBorder="1"/>
    <xf numFmtId="2" fontId="0" fillId="0" borderId="1" xfId="0" applyNumberFormat="1" applyBorder="1"/>
    <xf numFmtId="0" fontId="1" fillId="0" borderId="0" xfId="0" applyFont="1"/>
    <xf numFmtId="0" fontId="2" fillId="0" borderId="0" xfId="0" applyFont="1"/>
    <xf numFmtId="3" fontId="0" fillId="0" borderId="1" xfId="0" applyNumberFormat="1" applyBorder="1"/>
    <xf numFmtId="0" fontId="1" fillId="0" borderId="1" xfId="0" applyFont="1" applyBorder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/>
    </xf>
    <xf numFmtId="3" fontId="0" fillId="0" borderId="1" xfId="0" applyNumberForma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aseline="0"/>
              <a:t>Kenya Wheat Harvested Area (HA)</a:t>
            </a:r>
            <a:endParaRPr lang="en-US" sz="14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9439807524059494"/>
          <c:y val="0.1736111111111111"/>
          <c:w val="0.65513057742782155"/>
          <c:h val="0.651358267716535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'WHEAT annual'!$C$13</c:f>
              <c:strCache>
                <c:ptCount val="1"/>
                <c:pt idx="0">
                  <c:v>Area in (Ha)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'WHEAT annual'!$B$14:$B$18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'WHEAT annual'!$C$14:$C$18</c:f>
              <c:numCache>
                <c:formatCode>#,##0</c:formatCode>
                <c:ptCount val="5"/>
                <c:pt idx="0" formatCode="General">
                  <c:v>148871</c:v>
                </c:pt>
                <c:pt idx="1">
                  <c:v>149508</c:v>
                </c:pt>
                <c:pt idx="2">
                  <c:v>147278</c:v>
                </c:pt>
                <c:pt idx="3">
                  <c:v>145037</c:v>
                </c:pt>
                <c:pt idx="4">
                  <c:v>153060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6981672"/>
        <c:axId val="366982064"/>
      </c:barChart>
      <c:catAx>
        <c:axId val="366981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/>
                </a:pPr>
                <a:r>
                  <a:rPr lang="en-US" sz="1050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50" b="1"/>
            </a:pPr>
            <a:endParaRPr lang="en-US"/>
          </a:p>
        </c:txPr>
        <c:crossAx val="366982064"/>
        <c:crosses val="autoZero"/>
        <c:auto val="1"/>
        <c:lblAlgn val="ctr"/>
        <c:lblOffset val="100"/>
        <c:noMultiLvlLbl val="0"/>
      </c:catAx>
      <c:valAx>
        <c:axId val="3669820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050"/>
                </a:pPr>
                <a:r>
                  <a:rPr lang="en-US" sz="1050" baseline="0"/>
                  <a:t>Hactares</a:t>
                </a:r>
                <a:endParaRPr lang="en-US" sz="105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50" b="1"/>
            </a:pPr>
            <a:endParaRPr lang="en-US"/>
          </a:p>
        </c:txPr>
        <c:crossAx val="3669816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782329700653236"/>
          <c:y val="0.53071729520652022"/>
          <c:w val="0.14198186026077569"/>
          <c:h val="8.2570380757199871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Kenya Wheat Production (MT)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6426984377338039"/>
          <c:y val="0.17304108916210034"/>
          <c:w val="0.63750878597802385"/>
          <c:h val="0.658570397998495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'WHEAT annual'!$C$39</c:f>
              <c:strCache>
                <c:ptCount val="1"/>
                <c:pt idx="0">
                  <c:v>Quantity in Tons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'WHEAT annual'!$B$40:$B$44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'WHEAT annual'!$C$40:$C$44</c:f>
              <c:numCache>
                <c:formatCode>#,##0</c:formatCode>
                <c:ptCount val="5"/>
                <c:pt idx="0">
                  <c:v>444642.57</c:v>
                </c:pt>
                <c:pt idx="1">
                  <c:v>390692.43</c:v>
                </c:pt>
                <c:pt idx="2">
                  <c:v>328746.75</c:v>
                </c:pt>
                <c:pt idx="3">
                  <c:v>439889</c:v>
                </c:pt>
                <c:pt idx="4">
                  <c:v>395135.2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6983240"/>
        <c:axId val="366983632"/>
      </c:barChart>
      <c:catAx>
        <c:axId val="366983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50" b="1"/>
            </a:pPr>
            <a:endParaRPr lang="en-US"/>
          </a:p>
        </c:txPr>
        <c:crossAx val="366983632"/>
        <c:crosses val="autoZero"/>
        <c:auto val="1"/>
        <c:lblAlgn val="ctr"/>
        <c:lblOffset val="100"/>
        <c:noMultiLvlLbl val="0"/>
      </c:catAx>
      <c:valAx>
        <c:axId val="3669836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050"/>
                </a:pPr>
                <a:r>
                  <a:rPr lang="en-US" sz="1050"/>
                  <a:t>MT 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050" b="1"/>
            </a:pPr>
            <a:endParaRPr lang="en-US"/>
          </a:p>
        </c:txPr>
        <c:crossAx val="3669832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028762198253722"/>
          <c:y val="0.59140765299074449"/>
          <c:w val="0.19354904982023627"/>
          <c:h val="0.1172823133950361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18</xdr:row>
      <xdr:rowOff>123826</xdr:rowOff>
    </xdr:from>
    <xdr:to>
      <xdr:col>7</xdr:col>
      <xdr:colOff>514350</xdr:colOff>
      <xdr:row>33</xdr:row>
      <xdr:rowOff>28576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200024</xdr:colOff>
      <xdr:row>45</xdr:row>
      <xdr:rowOff>66674</xdr:rowOff>
    </xdr:from>
    <xdr:to>
      <xdr:col>7</xdr:col>
      <xdr:colOff>390525</xdr:colOff>
      <xdr:row>59</xdr:row>
      <xdr:rowOff>104775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2"/>
  <sheetViews>
    <sheetView tabSelected="1" workbookViewId="0">
      <selection activeCell="H74" sqref="H74"/>
    </sheetView>
  </sheetViews>
  <sheetFormatPr defaultRowHeight="15" x14ac:dyDescent="0.25"/>
  <cols>
    <col min="2" max="2" width="18.5703125" customWidth="1"/>
    <col min="3" max="3" width="15.42578125" customWidth="1"/>
    <col min="5" max="5" width="12.140625" customWidth="1"/>
    <col min="10" max="10" width="19.5703125" customWidth="1"/>
  </cols>
  <sheetData>
    <row r="2" spans="2:7" ht="15.75" x14ac:dyDescent="0.25">
      <c r="B2" s="6" t="s">
        <v>7</v>
      </c>
    </row>
    <row r="3" spans="2:7" x14ac:dyDescent="0.25">
      <c r="B3" s="3" t="s">
        <v>0</v>
      </c>
      <c r="C3" s="3">
        <v>2012</v>
      </c>
      <c r="D3" s="3">
        <v>2013</v>
      </c>
      <c r="E3" s="3">
        <v>2014</v>
      </c>
      <c r="F3" s="3">
        <v>2015</v>
      </c>
      <c r="G3" s="3">
        <v>2016</v>
      </c>
    </row>
    <row r="4" spans="2:7" x14ac:dyDescent="0.25">
      <c r="B4" s="1" t="s">
        <v>9</v>
      </c>
      <c r="C4">
        <v>148871</v>
      </c>
      <c r="D4" s="2">
        <v>149508</v>
      </c>
      <c r="E4" s="2">
        <v>147278</v>
      </c>
      <c r="F4" s="2">
        <v>145037</v>
      </c>
      <c r="G4" s="2">
        <v>153060</v>
      </c>
    </row>
    <row r="5" spans="2:7" x14ac:dyDescent="0.25">
      <c r="B5" s="3" t="s">
        <v>1</v>
      </c>
      <c r="C5" s="1"/>
      <c r="D5" s="1"/>
      <c r="E5" s="1"/>
      <c r="F5" s="1"/>
      <c r="G5" s="1"/>
    </row>
    <row r="6" spans="2:7" x14ac:dyDescent="0.25">
      <c r="B6" s="1" t="s">
        <v>10</v>
      </c>
      <c r="C6" s="2">
        <v>444642.57</v>
      </c>
      <c r="D6" s="2">
        <v>390692.43</v>
      </c>
      <c r="E6" s="2">
        <v>328746.75</v>
      </c>
      <c r="F6" s="2">
        <v>439889</v>
      </c>
      <c r="G6" s="2">
        <v>395135.2</v>
      </c>
    </row>
    <row r="7" spans="2:7" x14ac:dyDescent="0.25">
      <c r="B7" s="1" t="s">
        <v>11</v>
      </c>
      <c r="C7" s="4">
        <v>2.3463903961275192</v>
      </c>
      <c r="D7" s="4">
        <v>2.4505783242716626</v>
      </c>
      <c r="E7" s="4">
        <v>2.2599563259093562</v>
      </c>
      <c r="F7" s="4">
        <v>2.2979301257221492</v>
      </c>
      <c r="G7" s="4">
        <v>2.2716262642278235</v>
      </c>
    </row>
    <row r="8" spans="2:7" x14ac:dyDescent="0.25">
      <c r="B8" s="1" t="s">
        <v>12</v>
      </c>
      <c r="C8" s="1">
        <v>18.8</v>
      </c>
      <c r="D8" s="1">
        <v>20</v>
      </c>
      <c r="E8" s="1">
        <v>14.9</v>
      </c>
      <c r="F8" s="1">
        <v>16.5</v>
      </c>
      <c r="G8" s="1">
        <v>13.2</v>
      </c>
    </row>
    <row r="9" spans="2:7" x14ac:dyDescent="0.25">
      <c r="B9" s="1" t="s">
        <v>13</v>
      </c>
      <c r="C9" s="2">
        <v>1044848</v>
      </c>
      <c r="D9" s="2">
        <v>1033054</v>
      </c>
      <c r="E9" s="2">
        <v>1225690</v>
      </c>
      <c r="F9" s="2">
        <v>1421788</v>
      </c>
      <c r="G9" s="2">
        <v>1362309</v>
      </c>
    </row>
    <row r="10" spans="2:7" x14ac:dyDescent="0.25">
      <c r="B10" s="1" t="s">
        <v>14</v>
      </c>
      <c r="C10" s="2">
        <v>5360</v>
      </c>
      <c r="D10" s="2">
        <v>10223</v>
      </c>
      <c r="E10" s="2">
        <v>1180</v>
      </c>
      <c r="F10" s="2">
        <v>1053</v>
      </c>
      <c r="G10" s="2">
        <v>16346</v>
      </c>
    </row>
    <row r="12" spans="2:7" x14ac:dyDescent="0.25">
      <c r="B12" s="5" t="s">
        <v>8</v>
      </c>
    </row>
    <row r="13" spans="2:7" x14ac:dyDescent="0.25">
      <c r="C13" t="s">
        <v>3</v>
      </c>
    </row>
    <row r="14" spans="2:7" x14ac:dyDescent="0.25">
      <c r="B14" s="8">
        <v>2012</v>
      </c>
      <c r="C14" s="1">
        <v>148871</v>
      </c>
    </row>
    <row r="15" spans="2:7" x14ac:dyDescent="0.25">
      <c r="B15" s="8">
        <v>2013</v>
      </c>
      <c r="C15" s="7">
        <v>149508</v>
      </c>
    </row>
    <row r="16" spans="2:7" x14ac:dyDescent="0.25">
      <c r="B16" s="8">
        <v>2014</v>
      </c>
      <c r="C16" s="7">
        <v>147278</v>
      </c>
    </row>
    <row r="17" spans="2:3" x14ac:dyDescent="0.25">
      <c r="B17" s="8">
        <v>2015</v>
      </c>
      <c r="C17" s="7">
        <v>145037</v>
      </c>
    </row>
    <row r="18" spans="2:3" x14ac:dyDescent="0.25">
      <c r="B18" s="8">
        <v>2016</v>
      </c>
      <c r="C18" s="7">
        <v>153060</v>
      </c>
    </row>
    <row r="35" spans="1:10" ht="15" customHeight="1" x14ac:dyDescent="0.25">
      <c r="A35" s="11" t="s">
        <v>15</v>
      </c>
      <c r="B35" s="11"/>
      <c r="C35" s="11"/>
      <c r="D35" s="11"/>
      <c r="E35" s="11"/>
      <c r="F35" s="11"/>
      <c r="G35" s="11"/>
      <c r="I35" s="10"/>
    </row>
    <row r="38" spans="1:10" x14ac:dyDescent="0.25">
      <c r="B38" s="5" t="s">
        <v>7</v>
      </c>
    </row>
    <row r="39" spans="1:10" ht="21.75" customHeight="1" x14ac:dyDescent="0.25">
      <c r="B39" s="13" t="s">
        <v>0</v>
      </c>
      <c r="C39" s="14" t="s">
        <v>4</v>
      </c>
      <c r="J39" t="s">
        <v>2</v>
      </c>
    </row>
    <row r="40" spans="1:10" x14ac:dyDescent="0.25">
      <c r="B40" s="15">
        <v>2012</v>
      </c>
      <c r="C40" s="16">
        <v>444642.57</v>
      </c>
    </row>
    <row r="41" spans="1:10" x14ac:dyDescent="0.25">
      <c r="B41" s="15">
        <v>2013</v>
      </c>
      <c r="C41" s="16">
        <v>390692.43</v>
      </c>
    </row>
    <row r="42" spans="1:10" x14ac:dyDescent="0.25">
      <c r="B42" s="15">
        <v>2014</v>
      </c>
      <c r="C42" s="16">
        <v>328746.75</v>
      </c>
    </row>
    <row r="43" spans="1:10" x14ac:dyDescent="0.25">
      <c r="B43" s="15">
        <v>2015</v>
      </c>
      <c r="C43" s="16">
        <v>439889</v>
      </c>
    </row>
    <row r="44" spans="1:10" x14ac:dyDescent="0.25">
      <c r="B44" s="15">
        <v>2016</v>
      </c>
      <c r="C44" s="16">
        <v>395135.2</v>
      </c>
    </row>
    <row r="61" spans="1:7" x14ac:dyDescent="0.25">
      <c r="A61" s="9" t="s">
        <v>6</v>
      </c>
      <c r="B61" s="9"/>
      <c r="C61" s="9"/>
      <c r="D61" s="9"/>
      <c r="E61" s="9"/>
      <c r="F61" s="9"/>
      <c r="G61" s="9"/>
    </row>
    <row r="62" spans="1:7" ht="14.25" customHeight="1" x14ac:dyDescent="0.25">
      <c r="D62" s="9"/>
      <c r="E62" s="9"/>
      <c r="F62" s="9"/>
    </row>
    <row r="82" spans="1:5" x14ac:dyDescent="0.25">
      <c r="A82" s="12" t="s">
        <v>5</v>
      </c>
      <c r="B82" s="12"/>
      <c r="C82" s="12"/>
      <c r="D82" s="12"/>
      <c r="E82" s="12"/>
    </row>
  </sheetData>
  <mergeCells count="2">
    <mergeCell ref="A35:G35"/>
    <mergeCell ref="A82:E8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WHEAT annual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Kioko</dc:creator>
  <cp:lastModifiedBy>Lenovo</cp:lastModifiedBy>
  <cp:lastPrinted>2017-11-07T05:15:38Z</cp:lastPrinted>
  <dcterms:created xsi:type="dcterms:W3CDTF">2017-10-26T11:22:49Z</dcterms:created>
  <dcterms:modified xsi:type="dcterms:W3CDTF">2018-01-16T23:46:36Z</dcterms:modified>
</cp:coreProperties>
</file>